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236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_FilterDatabase" localSheetId="4" hidden="1">'Раздел 4'!$A$5:$H$9</definedName>
    <definedName name="_xlnm.Print_Area" localSheetId="3">'Раздел 3'!$A$2:$H$25</definedName>
    <definedName name="_xlnm.Print_Area" localSheetId="4">'Раздел 4'!$A$1:$I$15,'Раздел 4'!$B$16:$H$19</definedName>
    <definedName name="_xlnm.Print_Area" localSheetId="6">'Раздел 6'!$A$1:$J$14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</calcChain>
</file>

<file path=xl/sharedStrings.xml><?xml version="1.0" encoding="utf-8"?>
<sst xmlns="http://schemas.openxmlformats.org/spreadsheetml/2006/main" count="319" uniqueCount="194">
  <si>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</si>
  <si>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</si>
  <si>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</si>
  <si>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</si>
  <si>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</si>
  <si>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</si>
  <si>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</si>
  <si>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</si>
  <si>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</si>
  <si>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</si>
  <si>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</si>
  <si>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</si>
  <si>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</si>
  <si>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</si>
  <si>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</si>
  <si>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</si>
  <si>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</si>
  <si>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</si>
  <si>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</si>
  <si>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</si>
  <si>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</si>
  <si>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</si>
  <si>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</si>
  <si>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</si>
  <si>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</si>
  <si>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</si>
  <si>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</si>
  <si>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</si>
  <si>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</si>
  <si>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</si>
  <si>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</si>
  <si>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</si>
  <si>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</si>
  <si>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</si>
  <si>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</si>
  <si>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</si>
  <si>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</si>
  <si>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</si>
  <si>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</si>
  <si>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</si>
  <si>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</si>
  <si>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</si>
  <si>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</si>
  <si>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</si>
  <si>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</si>
  <si>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</si>
  <si>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</si>
  <si>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</si>
  <si>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</si>
  <si>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</si>
  <si>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</si>
  <si>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</si>
  <si>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</si>
  <si>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</si>
  <si>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</si>
  <si>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</si>
  <si>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</si>
  <si>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</si>
  <si>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</si>
  <si>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</si>
  <si>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</si>
  <si>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</si>
  <si>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</si>
  <si>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</si>
  <si>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</si>
  <si>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</si>
  <si>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</si>
  <si>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</si>
  <si>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</si>
  <si>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</si>
  <si>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</si>
  <si>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</si>
  <si>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</si>
  <si>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</si>
  <si>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</si>
  <si>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</si>
  <si>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</si>
  <si>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</si>
  <si>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</si>
  <si>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</si>
  <si>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</si>
  <si>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</si>
  <si>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</si>
  <si>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</si>
  <si>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</si>
  <si>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</si>
  <si>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</si>
  <si>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</si>
  <si>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</si>
  <si>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</si>
  <si>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</si>
  <si>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</si>
  <si>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</si>
  <si>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</si>
  <si>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</si>
  <si>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</si>
  <si>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</si>
  <si>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</si>
  <si>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</si>
  <si>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</si>
  <si>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</si>
  <si>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</si>
  <si>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</si>
  <si>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</si>
  <si>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</si>
  <si>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</si>
  <si>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</si>
  <si>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</si>
  <si>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</si>
  <si>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</si>
  <si>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</si>
  <si>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</si>
  <si>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</si>
  <si>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</si>
  <si>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</si>
  <si>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</si>
  <si>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</si>
  <si>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</si>
  <si>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</si>
  <si>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</si>
  <si>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</si>
  <si>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</si>
  <si>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</si>
  <si>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Крымского городского поселения Крымского района Краснодарского края</t>
  </si>
  <si>
    <t>Раздел 2. "Общие сведения об услуге"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</si>
  <si>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</si>
  <si>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</si>
  <si>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</si>
  <si>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</si>
  <si>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</si>
  <si>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</si>
  <si>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услуги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</si>
  <si>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направление документа, подписанного электронной подписью, на адрес электронной почты.
</t>
  </si>
  <si>
    <t>Раздел 3 "Сведения о заявителях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</si>
  <si>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</si>
  <si>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</si>
  <si>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</si>
  <si>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Установленные требования к документу, подтверждающему правомочие заявителя соответствующей категории на получение подуслуги</t>
  </si>
  <si>
    <t>Раздел 4. "Документы, предоставляемые заявителем для получения услуги"</t>
  </si>
  <si>
    <t>Наименование документов, которые предоставляет заявитель для получения услуги</t>
  </si>
  <si>
    <t xml:space="preserve">Документ, подтверждающий полномочия представителя </t>
  </si>
  <si>
    <t>Доверенность</t>
  </si>
  <si>
    <t xml:space="preserve"> физические лица</t>
  </si>
  <si>
    <t xml:space="preserve"> юридические лица, зарегистрированные в установленном законом порядке</t>
  </si>
  <si>
    <t>Личное обращение в орган, предоставляющий услугу; личное обращение в МФЦ; 
Единый портал государственных услуг;</t>
  </si>
  <si>
    <t xml:space="preserve">Основанием для начала административной процедуры является поступление заявления и приложенного к нему комплекта документов на рассмотрение уполномоченному специалисту отдела.
</t>
  </si>
  <si>
    <t>Постановление администрации о подготовке и выдаче разрешений на строительство</t>
  </si>
  <si>
    <t>Уведомление о мотивированном отказе в предоставлении муниципальной услуги</t>
  </si>
  <si>
    <t>положительный</t>
  </si>
  <si>
    <t>отрицательный</t>
  </si>
  <si>
    <t>постоянно</t>
  </si>
  <si>
    <t>Выдается заявителю специалистом отдела архитектуры и градостроительства либо МФЦ. В случае, если заявление и прилагаемые документы поданы в электронном виде, разрешение на строительство направляется заявителю по электронной почте или в личный кабинет заявителя на Портал.</t>
  </si>
  <si>
    <t>Выдается заявителю специалистом отдела архитектуры и градостроительства либо МФЦ. В случае, если заявление и прилагаемые документы поданы в электронном виде, уведомление об отказе в предоставлении муниципальной услуги направляется заявителю по электронной почте или в личный кабинет заявителя на Портал.</t>
  </si>
  <si>
    <t>К заявлению должны быть приложены копии документов указанные в разделе 3 технологической схемы, удостоверенные в установленном законом порядке; подлинники документов не направляются.</t>
  </si>
  <si>
    <t>Ответственный сотрудник Уполномоченного органа</t>
  </si>
  <si>
    <t>Принятие решения о подготовке проекта постановления администрации о предоставлении решения о подготовке и выдаче разрешений на строительство</t>
  </si>
  <si>
    <t>В случае наличия оснований, принимается решение об отказе в прекращении права предоставление заключения соглашения о подготовке и выдаче разрешений на строительство</t>
  </si>
  <si>
    <t>подготовка уведомления о мотивированном отказе в предоставлении муниципальной услуги</t>
  </si>
  <si>
    <t xml:space="preserve">  подготовка проекта постановления администрации о предоставлении решения о подготовке и выдаче разрешений на строительство
   направление проекта постановления для подписания уполномоченному должностному лицу (главе администрации)</t>
  </si>
  <si>
    <t>Выдача разрешений на ввод в эксплуатацию построенных, реконструированных объектов капитального строительства</t>
  </si>
  <si>
    <t xml:space="preserve">Постановление администрации Крымского городского поселения Крымского района от 25.08.2017 №1127 "Об утверждении административного регламента предоставления администрацией Крымского городского поселения Крымского района муниципальной  услуги «Выдача разрешений на ввод в эксплуатацию построенных, реконструированных объектов капитального строительства»
</t>
  </si>
  <si>
    <t>2300000000197918245</t>
  </si>
  <si>
    <t>Несоответствие объекта капитального строительства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участка; Несоответствие объекта капитального строительства требованиям, установленным в разрешении на строительство; Несоответствие параметров построенного, реконструированного объекта капитального строительства проектной документации;</t>
  </si>
  <si>
    <t xml:space="preserve">1) заявление о получении разрешения на ввод в эксплуатацию построенных, реконструированных объектов капитального строительства (приложение № 2);
2) документ, удостоверяющий личность заявителя физического лица или его представителя;
3) документ, подтверждающий полномочия представителя заявителя, если с заявлением обращается представитель заявителя;
4) правоустанавливающие документы на земельный участок;
5) градостроительный план земельного участка, представленный для получения разрешения на строительство, или в случае строительства, реконструкции линейного объекта проект планировки территории и проект межевания территории;
6) разрешение на строительство;
7) акт приемки объекта капитального строительства (в случае осуществления строительства, реконструкции на основании договора строительного подряда), если указанные документы (их копии или сведения, содержащиеся в них) отсутствуют в распоряжении органов государственной власти, органов местного самоуправления либо подведомственных государственным органам или органам местного самоуправления организаций;
8) документ, подтверждающий соответствие построенного, реконструированного объекта капитального строительства требованиям технических регламентов и подписанный лицом, осуществляющим строительство;
9) 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договора, а также лицом, осуществляющим строительный контроль, в случае осуществления строительного контроля на основании договора), за исключением случаев осуществления строительства, реконструкции объектов индивидуального жилищного строительства, если указанные документы (их копии или сведения, содержащиеся в них) отсутствуют в распоряжении органов государственной власти, органов местного самоуправления либо подведомственных государственным органам или органам местного самоуправления организаций;
10) 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наличии);
11) 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договора), за исключением случаев строительства, реконструкции линейного объекта;
12) 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 Российской Федерации;
13) 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объекте;
14) акт приемки выполненных работ по сохранению объекта культурного наследия, утвержденный соответствующим органом охраны объектов культурного наследия, определенным Федеральным законом от 25 июня 2002 года № 73-ФЗ «Об объектах культурного наследия (памятниках истории и культуры) народов Российской Федерации», при проведении реставрации, консервации, ремонта этого объекта и его приспособления для современного использования;
15) технический план объекта капитального строительства, подготовленный в соответствии с Федеральным законом от 13 июля 2015 года № 218-ФЗ «О государственной регистрации недвижимости», если указанные документы (их копии или сведения, содержащиеся в них) отсутствуют в распоряжении органов государственной власти, органов местного самоуправления либо подведомственных государственным органам или органам местного самоуправления организаций.
</t>
  </si>
  <si>
    <t>Заявление, а так же: 1)правоустанавливающие документы на земельный участок (в случае, если необходимые документы и сведения о правах на земельный участок отсутствуют в Едином государственном реестре прав на недвижимое имущество и сделок с ним);
2) акт приемки объекта капитального строительства (в случае осуществления строительства, реконструкции на основании договора);
3) документ, подтверждающий соответствие построенного, реконструированного объекта капитального строительства требованиям технических регламентов и подписанный лицом, осуществляющим строительство;
4) 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договора, а также лицом, осуществляющим строительный контроль, в случае осуществления строительного контроля на основании договора), за исключением случаев осуществления строительства, реконструкции объектов индивидуального жилищного строительства;
5) 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наличии);
6) 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договора), за исключением случаев строительства, реконструкции линейного объекта;
7) 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объекте;
8) технический план</t>
  </si>
  <si>
    <t xml:space="preserve">Копии документов представляются вместе с оригиналами. Оригиналы представленных документов после сверки возвращаются заявителю. </t>
  </si>
  <si>
    <t>1 день</t>
  </si>
  <si>
    <t xml:space="preserve">Рассмотрение заявления и принятие решения об определении специалиста, ответственного за проведение административных процедур. Проверка представленных документов, направление межведомственных запросов и проведение экспертизы документов, осмотр построенного, реконструированного объекта
капитального строительства
</t>
  </si>
  <si>
    <t>4 дня</t>
  </si>
  <si>
    <t>7 рабочих дней</t>
  </si>
  <si>
    <t xml:space="preserve">Документ, удостоверяющий личность заявителя </t>
  </si>
  <si>
    <t xml:space="preserve">1 экз., подлинник, снятие копии, сверка копии с оригиналом и возврат заявителю подлинника, формирование в дело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</si>
  <si>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Российской Федерации</t>
  </si>
  <si>
    <t xml:space="preserve">Правоустанавливающие документы на земельный участок, предоставляются заявителем самостоятельно, если указанные документы (их копии или сведения, содержащиеся в них) отсутствуют в Едином государственном реестре недвижимости;
схема планировочной организации земельного участка с обозначением места размещения объекта индивидуального жилищного строительства.
</t>
  </si>
  <si>
    <t>1 экз., подлинник, формирование в дело</t>
  </si>
  <si>
    <t xml:space="preserve">Правоустанавливающие документы на земельный участок, предоставляются заявителем самостоятельно, если указанные документы (их копии или сведения, содержащиеся в них) отсутствуют в Едином государственном реестре недвижимости;
</t>
  </si>
  <si>
    <t>акт приемки объекта капитального строительства (в случае осуществления строительства, реконструкции на основании договора строительного подряда) (подлинник 1 экземпляр)</t>
  </si>
  <si>
    <t>документ, подтверждающий соответствие построенного, реконструированного объекта капитального строительства требованиям технических регламентов и подписанный лицом, осуществляющим строительство (копия 1 экземпляр, оригинал для сверки)</t>
  </si>
  <si>
    <t>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договора, а также лицом, осуществляющим строительный контроль, в случае осуществления строительного контроля на основании договора), за исключением случаев осуществления строительства, реконструкции объектов индивидуального жилищного строительства (копия 1 экземпляр)</t>
  </si>
  <si>
    <t>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 (копия 1 экземпляр оригинал для сверки)</t>
  </si>
  <si>
    <t>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договора), за исключением случаев строительства, реконструкции линейного объекта (подлинник 1 экземпляр)</t>
  </si>
  <si>
    <t>документы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 (копия 1 экземпляр оригинал для сверки)</t>
  </si>
  <si>
    <t>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 (копия 1 экземпляр оригинал для сверки)</t>
  </si>
  <si>
    <t>акт приемки выполненных работ по сохранению объекта культурного наследия, утвержденный соответствующим органом охраны объектов культурного наследия, определенным Федеральным законом от 25 июня 2002 года № 73-ФЗ «Об объектах культурного наследия (памятниках истории и культуры) народов Российской Федерации», при проведении реставрации, консервации, ремонта этого объекта и его приспособления для современного использования (1 экземпляр копии, подлинник для ознакомления)</t>
  </si>
  <si>
    <t>технический план объекта капитального строительства, подготовленный в соответствии со статьей 41 Федерального закона от 24 июля 2007 года № 221-ФЗ «О государственном кадастре недвижимости» (1 экземпляр копии, подлинник для ознакомления)</t>
  </si>
  <si>
    <t>Кадастровый номер земельного участка, наименование земельного участка, назначение земельного участка, площадь земельного участка, адрес (местоположение) земельного участка, правообладатель (правообладатели), вид, номер и дата государственной регистрации права, ограничение (обременение) права, правопритязания,  заявленные в судебном порядке права требования, отметка о возражении в отношении зарегистрированного права</t>
  </si>
  <si>
    <t>Федеральная служба государственной регистрации кадастра и картографии (Росреестр)</t>
  </si>
  <si>
    <t>SID0003564</t>
  </si>
  <si>
    <t>5 рабочих дней</t>
  </si>
  <si>
    <t>–</t>
  </si>
  <si>
    <t xml:space="preserve">Уведомление об отсутствии в государственном кадастре недвижимости запрашиваемых сведений по объекту </t>
  </si>
  <si>
    <t>Уведомление об отсутствии в государственном кадастре недвижимости запрашиваемых сведений по объекту</t>
  </si>
  <si>
    <t>Технологическая схема предоставления
 муниципальной услуги "Выдача разрешений на ввод в эксплуатацию построенных, реконструированных объектов капитального строительства"</t>
  </si>
  <si>
    <t>выписка на земельный участок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</si>
</sst>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/>
    <xf numFmtId="0" fontId="11" fillId="3" borderId="0" xfId="0" applyFont="1" applyFill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top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6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6" borderId="1" xfId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garantf1://12054874.41/" TargetMode="External"/><Relationship Id="rId13" Type="http://schemas.openxmlformats.org/officeDocument/2006/relationships/package" Target="../embeddings/_________Microsoft_Office_Word2.docx"/><Relationship Id="rId3" Type="http://schemas.openxmlformats.org/officeDocument/2006/relationships/hyperlink" Target="garantf1://12077579.200/" TargetMode="External"/><Relationship Id="rId7" Type="http://schemas.openxmlformats.org/officeDocument/2006/relationships/hyperlink" Target="garantf1://12054874.41/" TargetMode="External"/><Relationship Id="rId12" Type="http://schemas.openxmlformats.org/officeDocument/2006/relationships/package" Target="../embeddings/_________Microsoft_Office_Word1.docx"/><Relationship Id="rId2" Type="http://schemas.openxmlformats.org/officeDocument/2006/relationships/hyperlink" Target="garantf1://12077579.200/" TargetMode="External"/><Relationship Id="rId1" Type="http://schemas.openxmlformats.org/officeDocument/2006/relationships/hyperlink" Target="garantf1://12077579.200/" TargetMode="External"/><Relationship Id="rId6" Type="http://schemas.openxmlformats.org/officeDocument/2006/relationships/hyperlink" Target="garantf1://12027232.0/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garantf1://12027232.0/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garantf1://12027232.0/" TargetMode="External"/><Relationship Id="rId9" Type="http://schemas.openxmlformats.org/officeDocument/2006/relationships/hyperlink" Target="garantf1://12054874.41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_________Microsoft_Office_Word_97_-_20032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92"/>
      <c r="C5" s="93"/>
      <c r="D5" s="93"/>
      <c r="E5" s="93"/>
      <c r="F5" s="93"/>
      <c r="G5" s="93"/>
      <c r="H5" s="93"/>
    </row>
    <row r="6" spans="1:38" ht="10.5" customHeight="1"/>
    <row r="7" spans="1:38" hidden="1"/>
    <row r="8" spans="1:38" ht="226.5" customHeight="1">
      <c r="B8" s="96" t="s">
        <v>192</v>
      </c>
      <c r="C8" s="95"/>
      <c r="D8" s="95"/>
      <c r="E8" s="95"/>
      <c r="F8" s="95"/>
      <c r="G8" s="95"/>
      <c r="H8" s="95"/>
    </row>
    <row r="10" spans="1:38" ht="152.25" customHeight="1">
      <c r="A10" s="4"/>
      <c r="B10" s="94"/>
      <c r="C10" s="94"/>
      <c r="D10" s="94"/>
      <c r="E10" s="94"/>
      <c r="F10" s="94"/>
      <c r="G10" s="94"/>
      <c r="H10" s="94"/>
    </row>
    <row r="13" spans="1:38" ht="103.5" customHeight="1">
      <c r="A13" s="5"/>
      <c r="B13" s="95"/>
      <c r="C13" s="95"/>
      <c r="D13" s="95"/>
      <c r="E13" s="95"/>
      <c r="F13" s="95"/>
      <c r="G13" s="95"/>
      <c r="H13" s="9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C1" zoomScale="110" zoomScaleSheetLayoutView="110" workbookViewId="0">
      <selection activeCell="C7" sqref="C7"/>
    </sheetView>
  </sheetViews>
  <sheetFormatPr defaultColWidth="9.140625" defaultRowHeight="15"/>
  <cols>
    <col min="1" max="1" width="9.140625" style="6"/>
    <col min="2" max="2" width="68.5703125" style="6" customWidth="1"/>
    <col min="3" max="3" width="80.5703125" style="12" customWidth="1"/>
    <col min="4" max="16384" width="9.140625" style="6"/>
  </cols>
  <sheetData>
    <row r="1" spans="1:3">
      <c r="C1" s="11"/>
    </row>
    <row r="2" spans="1:3">
      <c r="A2" s="101" t="s">
        <v>44</v>
      </c>
      <c r="B2" s="101"/>
      <c r="C2" s="101"/>
    </row>
    <row r="4" spans="1:3" s="7" customFormat="1">
      <c r="A4" s="28" t="s">
        <v>0</v>
      </c>
      <c r="B4" s="28" t="s">
        <v>1</v>
      </c>
      <c r="C4" s="29" t="s">
        <v>2</v>
      </c>
    </row>
    <row r="5" spans="1:3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45</v>
      </c>
      <c r="C6" s="8" t="s">
        <v>123</v>
      </c>
    </row>
    <row r="7" spans="1:3" ht="45" customHeight="1">
      <c r="A7" s="33" t="s">
        <v>4</v>
      </c>
      <c r="B7" s="32" t="s">
        <v>69</v>
      </c>
      <c r="C7" s="13" t="s">
        <v>161</v>
      </c>
    </row>
    <row r="8" spans="1:3" ht="30">
      <c r="A8" s="33" t="s">
        <v>5</v>
      </c>
      <c r="B8" s="32" t="s">
        <v>47</v>
      </c>
      <c r="C8" s="10" t="s">
        <v>159</v>
      </c>
    </row>
    <row r="9" spans="1:3" ht="30">
      <c r="A9" s="33" t="s">
        <v>6</v>
      </c>
      <c r="B9" s="32" t="s">
        <v>48</v>
      </c>
      <c r="C9" s="54" t="s">
        <v>159</v>
      </c>
    </row>
    <row r="10" spans="1:3" ht="81" customHeight="1">
      <c r="A10" s="33" t="s">
        <v>7</v>
      </c>
      <c r="B10" s="32" t="s">
        <v>46</v>
      </c>
      <c r="C10" s="10" t="s">
        <v>160</v>
      </c>
    </row>
    <row r="11" spans="1:3">
      <c r="A11" s="33" t="s">
        <v>8</v>
      </c>
      <c r="B11" s="32" t="s">
        <v>10</v>
      </c>
      <c r="C11" s="54"/>
    </row>
    <row r="12" spans="1:3" ht="60" customHeight="1">
      <c r="A12" s="97" t="s">
        <v>9</v>
      </c>
      <c r="B12" s="99" t="s">
        <v>49</v>
      </c>
      <c r="C12" s="102" t="s">
        <v>100</v>
      </c>
    </row>
    <row r="13" spans="1:3">
      <c r="A13" s="98"/>
      <c r="B13" s="100"/>
      <c r="C13" s="103"/>
    </row>
    <row r="14" spans="1:3" ht="30" customHeight="1">
      <c r="A14" s="98"/>
      <c r="B14" s="100"/>
      <c r="C14" s="104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ignoredErrors>
    <ignoredError sqref="C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95" zoomScaleSheetLayoutView="95" workbookViewId="0">
      <selection activeCell="E8" sqref="E8"/>
    </sheetView>
  </sheetViews>
  <sheetFormatPr defaultColWidth="9.140625"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2" width="29.140625" style="6" customWidth="1"/>
    <col min="13" max="13" width="39.7109375" style="6" customWidth="1"/>
    <col min="14" max="16384" width="9.140625" style="6"/>
  </cols>
  <sheetData>
    <row r="2" spans="1:13">
      <c r="A2" s="101" t="s">
        <v>124</v>
      </c>
      <c r="B2" s="101"/>
      <c r="C2" s="101"/>
      <c r="D2" s="101"/>
      <c r="E2" s="101"/>
      <c r="F2" s="101"/>
      <c r="G2" s="101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>
      <c r="A5" s="34" t="s">
        <v>0</v>
      </c>
      <c r="B5" s="35" t="s">
        <v>125</v>
      </c>
      <c r="C5" s="108" t="s">
        <v>12</v>
      </c>
      <c r="D5" s="108"/>
      <c r="E5" s="108" t="s">
        <v>14</v>
      </c>
      <c r="F5" s="108" t="s">
        <v>126</v>
      </c>
      <c r="G5" s="108" t="s">
        <v>127</v>
      </c>
      <c r="H5" s="108" t="s">
        <v>128</v>
      </c>
      <c r="I5" s="105" t="s">
        <v>129</v>
      </c>
      <c r="J5" s="106"/>
      <c r="K5" s="107"/>
      <c r="L5" s="108" t="s">
        <v>130</v>
      </c>
      <c r="M5" s="108" t="s">
        <v>131</v>
      </c>
    </row>
    <row r="6" spans="1:13" ht="150">
      <c r="A6" s="36"/>
      <c r="B6" s="36"/>
      <c r="C6" s="35" t="s">
        <v>11</v>
      </c>
      <c r="D6" s="35" t="s">
        <v>13</v>
      </c>
      <c r="E6" s="108"/>
      <c r="F6" s="108"/>
      <c r="G6" s="108"/>
      <c r="H6" s="108"/>
      <c r="I6" s="35" t="s">
        <v>51</v>
      </c>
      <c r="J6" s="35" t="s">
        <v>15</v>
      </c>
      <c r="K6" s="35" t="s">
        <v>99</v>
      </c>
      <c r="L6" s="108"/>
      <c r="M6" s="108"/>
    </row>
    <row r="7" spans="1:1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>
      <c r="A8" s="14" t="s">
        <v>3</v>
      </c>
      <c r="B8" s="10" t="s">
        <v>159</v>
      </c>
      <c r="C8" s="10" t="s">
        <v>169</v>
      </c>
      <c r="D8" s="10" t="s">
        <v>169</v>
      </c>
      <c r="E8" s="10"/>
      <c r="F8" s="10" t="s">
        <v>162</v>
      </c>
      <c r="G8" s="14" t="s">
        <v>98</v>
      </c>
      <c r="H8" s="14" t="s">
        <v>71</v>
      </c>
      <c r="I8" s="14" t="s">
        <v>98</v>
      </c>
      <c r="J8" s="14" t="s">
        <v>71</v>
      </c>
      <c r="K8" s="14" t="s">
        <v>71</v>
      </c>
      <c r="L8" s="10" t="s">
        <v>144</v>
      </c>
      <c r="M8" s="10" t="s">
        <v>132</v>
      </c>
    </row>
    <row r="9" spans="1:13" s="12" customFormat="1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55"/>
  <sheetViews>
    <sheetView view="pageBreakPreview" topLeftCell="C2" zoomScale="87" zoomScaleSheetLayoutView="87" workbookViewId="0">
      <selection activeCell="D19" sqref="D19"/>
    </sheetView>
  </sheetViews>
  <sheetFormatPr defaultColWidth="9.140625" defaultRowHeight="12.75"/>
  <cols>
    <col min="1" max="1" width="9.140625" style="15"/>
    <col min="2" max="2" width="19.85546875" style="15" customWidth="1"/>
    <col min="3" max="3" width="28.85546875" style="15" customWidth="1"/>
    <col min="4" max="4" width="127.140625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109" t="s">
        <v>133</v>
      </c>
      <c r="B3" s="109"/>
      <c r="C3" s="109"/>
      <c r="D3" s="109"/>
      <c r="E3" s="109"/>
      <c r="F3" s="109"/>
      <c r="G3" s="109"/>
      <c r="H3" s="109"/>
    </row>
    <row r="6" spans="1:8" ht="76.5">
      <c r="A6" s="38" t="s">
        <v>16</v>
      </c>
      <c r="B6" s="39" t="s">
        <v>134</v>
      </c>
      <c r="C6" s="39" t="s">
        <v>135</v>
      </c>
      <c r="D6" s="39" t="s">
        <v>137</v>
      </c>
      <c r="E6" s="39" t="s">
        <v>136</v>
      </c>
      <c r="F6" s="39" t="s">
        <v>17</v>
      </c>
      <c r="G6" s="39" t="s">
        <v>18</v>
      </c>
      <c r="H6" s="39" t="s">
        <v>52</v>
      </c>
    </row>
    <row r="7" spans="1:8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s="21" customFormat="1" ht="214.9" customHeight="1">
      <c r="A8" s="113" t="s">
        <v>3</v>
      </c>
      <c r="B8" s="110" t="s">
        <v>142</v>
      </c>
      <c r="C8" s="22" t="s">
        <v>163</v>
      </c>
      <c r="D8" s="22" t="s">
        <v>145</v>
      </c>
      <c r="E8" s="22" t="s">
        <v>82</v>
      </c>
      <c r="F8" s="22" t="s">
        <v>94</v>
      </c>
      <c r="G8" s="22" t="s">
        <v>95</v>
      </c>
      <c r="H8" s="22" t="s">
        <v>83</v>
      </c>
    </row>
    <row r="9" spans="1:8" s="21" customFormat="1" ht="0.6" hidden="1" customHeight="1">
      <c r="A9" s="114"/>
      <c r="B9" s="111"/>
      <c r="C9" s="15"/>
      <c r="D9" s="15"/>
      <c r="E9" s="15"/>
      <c r="F9" s="15"/>
      <c r="G9" s="15"/>
      <c r="H9" s="15"/>
    </row>
    <row r="10" spans="1:8" s="21" customFormat="1" ht="42.6" hidden="1" customHeight="1">
      <c r="A10" s="114"/>
      <c r="B10" s="111"/>
      <c r="C10" s="15"/>
      <c r="D10" s="15"/>
      <c r="E10" s="15"/>
      <c r="F10" s="15"/>
      <c r="G10" s="15"/>
      <c r="H10" s="15"/>
    </row>
    <row r="11" spans="1:8" s="21" customFormat="1" ht="52.9" hidden="1" customHeight="1">
      <c r="A11" s="114"/>
      <c r="B11" s="111"/>
      <c r="C11" s="15"/>
      <c r="D11" s="15"/>
      <c r="E11" s="15"/>
      <c r="F11" s="15"/>
      <c r="G11" s="15"/>
      <c r="H11" s="15"/>
    </row>
    <row r="12" spans="1:8" s="21" customFormat="1" ht="168.6" hidden="1" customHeight="1">
      <c r="A12" s="114"/>
      <c r="B12" s="111"/>
      <c r="C12" s="15"/>
      <c r="D12" s="15"/>
      <c r="E12" s="15"/>
      <c r="F12" s="15"/>
      <c r="G12" s="15"/>
      <c r="H12" s="15"/>
    </row>
    <row r="13" spans="1:8" s="21" customFormat="1" ht="57.6" hidden="1" customHeight="1">
      <c r="A13" s="114"/>
      <c r="B13" s="111"/>
      <c r="C13" s="15"/>
      <c r="D13" s="15"/>
      <c r="E13" s="15"/>
      <c r="F13" s="15"/>
      <c r="G13" s="15"/>
      <c r="H13" s="15"/>
    </row>
    <row r="14" spans="1:8" s="21" customFormat="1" ht="96" hidden="1" customHeight="1">
      <c r="A14" s="114"/>
      <c r="B14" s="111"/>
      <c r="C14" s="15"/>
      <c r="D14" s="15"/>
      <c r="E14" s="15"/>
      <c r="F14" s="15"/>
      <c r="G14" s="15"/>
      <c r="H14" s="15"/>
    </row>
    <row r="15" spans="1:8" s="21" customFormat="1" ht="45" hidden="1" customHeight="1">
      <c r="A15" s="114"/>
      <c r="B15" s="111"/>
      <c r="C15" s="15"/>
      <c r="D15" s="15"/>
      <c r="E15" s="15"/>
      <c r="F15" s="15"/>
      <c r="G15" s="15"/>
      <c r="H15" s="15"/>
    </row>
    <row r="16" spans="1:8" s="21" customFormat="1" ht="39.6" hidden="1" customHeight="1">
      <c r="A16" s="115"/>
      <c r="B16" s="112"/>
      <c r="C16" s="15"/>
      <c r="D16" s="15"/>
      <c r="E16" s="15"/>
      <c r="F16" s="15"/>
      <c r="G16" s="15"/>
      <c r="H16" s="15"/>
    </row>
    <row r="17" spans="1:8" s="72" customFormat="1" ht="204.6" customHeight="1">
      <c r="A17" s="16" t="s">
        <v>4</v>
      </c>
      <c r="B17" s="20" t="s">
        <v>143</v>
      </c>
      <c r="C17" s="22"/>
      <c r="D17" s="22"/>
      <c r="E17" s="73"/>
      <c r="F17" s="22"/>
      <c r="G17" s="22"/>
      <c r="H17" s="22"/>
    </row>
    <row r="18" spans="1:8" s="21" customFormat="1">
      <c r="A18" s="15"/>
      <c r="B18" s="15"/>
      <c r="C18" s="15"/>
      <c r="D18" s="15"/>
      <c r="E18" s="15"/>
      <c r="F18" s="15"/>
    </row>
    <row r="19" spans="1:8" s="21" customFormat="1" ht="41.25" customHeight="1">
      <c r="A19" s="15"/>
      <c r="B19" s="15"/>
      <c r="C19" s="15"/>
      <c r="D19" s="15"/>
      <c r="E19" s="15"/>
    </row>
    <row r="20" spans="1:8" s="21" customFormat="1" ht="66" customHeight="1">
      <c r="A20" s="15"/>
      <c r="B20" s="15"/>
      <c r="C20" s="15"/>
      <c r="D20" s="15"/>
      <c r="E20" s="15"/>
    </row>
    <row r="21" spans="1:8" s="21" customFormat="1" ht="166.5" customHeight="1">
      <c r="A21" s="15"/>
      <c r="B21" s="15"/>
      <c r="C21" s="15"/>
      <c r="D21" s="15"/>
      <c r="E21" s="15"/>
    </row>
    <row r="22" spans="1:8" s="21" customFormat="1" ht="54" customHeight="1">
      <c r="A22" s="15"/>
      <c r="B22" s="15"/>
      <c r="C22" s="15"/>
      <c r="D22" s="15"/>
      <c r="E22" s="15"/>
    </row>
    <row r="23" spans="1:8" s="21" customFormat="1" ht="89.25" customHeight="1">
      <c r="A23" s="15"/>
      <c r="B23" s="15"/>
      <c r="C23" s="15"/>
      <c r="D23" s="15"/>
      <c r="E23" s="15"/>
    </row>
    <row r="24" spans="1:8" s="21" customFormat="1" ht="44.25" customHeight="1">
      <c r="A24" s="15"/>
      <c r="B24" s="15"/>
      <c r="C24" s="15"/>
      <c r="D24" s="15"/>
      <c r="E24" s="15"/>
    </row>
    <row r="25" spans="1:8" s="21" customFormat="1" ht="39.75" customHeight="1">
      <c r="A25" s="15"/>
      <c r="B25" s="15"/>
      <c r="C25" s="15"/>
      <c r="D25" s="15"/>
      <c r="E25" s="15"/>
    </row>
    <row r="26" spans="1:8" s="21" customFormat="1" ht="169.5" customHeight="1">
      <c r="A26" s="15"/>
      <c r="B26" s="15"/>
      <c r="C26" s="15"/>
      <c r="D26" s="15"/>
      <c r="E26" s="15"/>
      <c r="F26" s="15"/>
      <c r="G26" s="15"/>
      <c r="H26" s="15"/>
    </row>
    <row r="27" spans="1:8" s="21" customFormat="1" ht="13.15" customHeight="1">
      <c r="A27" s="15"/>
      <c r="B27" s="15"/>
      <c r="C27" s="15"/>
      <c r="D27" s="15"/>
      <c r="E27" s="15"/>
      <c r="F27" s="15"/>
      <c r="G27" s="15"/>
      <c r="H27" s="15"/>
    </row>
    <row r="28" spans="1:8" s="21" customFormat="1" ht="42.75" customHeight="1">
      <c r="A28" s="15"/>
      <c r="B28" s="15"/>
      <c r="C28" s="15"/>
      <c r="D28" s="15"/>
      <c r="E28" s="15"/>
      <c r="F28" s="15"/>
      <c r="G28" s="15"/>
      <c r="H28" s="15"/>
    </row>
    <row r="29" spans="1:8" s="21" customFormat="1" ht="67.5" customHeight="1">
      <c r="A29" s="15"/>
      <c r="B29" s="15"/>
      <c r="C29" s="15"/>
      <c r="D29" s="15"/>
      <c r="E29" s="15"/>
      <c r="F29" s="15"/>
      <c r="G29" s="15"/>
      <c r="H29" s="15"/>
    </row>
    <row r="30" spans="1:8" s="21" customFormat="1" ht="168" customHeight="1">
      <c r="A30" s="15"/>
      <c r="B30" s="15"/>
      <c r="C30" s="15"/>
      <c r="D30" s="15"/>
      <c r="E30" s="15"/>
      <c r="F30" s="15"/>
      <c r="G30" s="15"/>
      <c r="H30" s="15"/>
    </row>
    <row r="31" spans="1:8" s="21" customFormat="1" ht="56.25" customHeight="1">
      <c r="A31" s="15"/>
      <c r="B31" s="15"/>
      <c r="C31" s="15"/>
      <c r="D31" s="15"/>
      <c r="E31" s="15"/>
      <c r="F31" s="15"/>
      <c r="G31" s="15"/>
      <c r="H31" s="15"/>
    </row>
    <row r="32" spans="1:8" s="21" customFormat="1" ht="94.5" customHeight="1">
      <c r="A32" s="15"/>
      <c r="B32" s="15"/>
      <c r="C32" s="15"/>
      <c r="D32" s="15"/>
      <c r="E32" s="15"/>
      <c r="F32" s="15"/>
      <c r="G32" s="15"/>
      <c r="H32" s="15"/>
    </row>
    <row r="33" spans="1:10" s="21" customFormat="1" ht="42" customHeight="1">
      <c r="A33" s="15"/>
      <c r="B33" s="15"/>
      <c r="C33" s="15"/>
      <c r="D33" s="15"/>
      <c r="E33" s="15"/>
      <c r="F33" s="15"/>
      <c r="G33" s="15"/>
      <c r="H33" s="15"/>
    </row>
    <row r="34" spans="1:10" s="21" customFormat="1" ht="47.25" customHeight="1">
      <c r="A34" s="15"/>
      <c r="B34" s="15"/>
      <c r="C34" s="15"/>
      <c r="D34" s="15"/>
      <c r="E34" s="15"/>
      <c r="F34" s="15"/>
      <c r="G34" s="15"/>
      <c r="H34" s="15"/>
    </row>
    <row r="35" spans="1:10" s="21" customFormat="1" ht="165.75" customHeight="1">
      <c r="A35" s="15"/>
      <c r="B35" s="15"/>
      <c r="C35" s="15"/>
      <c r="D35" s="15"/>
      <c r="E35" s="15"/>
      <c r="F35" s="15"/>
      <c r="G35" s="15"/>
      <c r="H35" s="15"/>
    </row>
    <row r="36" spans="1:10" s="21" customFormat="1">
      <c r="A36" s="15"/>
      <c r="B36" s="15"/>
      <c r="C36" s="15"/>
      <c r="D36" s="15"/>
      <c r="E36" s="15"/>
      <c r="F36" s="15"/>
      <c r="G36" s="15"/>
      <c r="H36" s="15"/>
    </row>
    <row r="37" spans="1:10" s="21" customFormat="1">
      <c r="A37" s="15"/>
      <c r="B37" s="15"/>
      <c r="C37" s="15"/>
      <c r="D37" s="15"/>
      <c r="E37" s="15"/>
      <c r="F37" s="15"/>
      <c r="G37" s="15"/>
      <c r="H37" s="15"/>
    </row>
    <row r="38" spans="1:10" s="21" customFormat="1" ht="66.75" customHeight="1">
      <c r="A38" s="15"/>
      <c r="B38" s="15"/>
      <c r="C38" s="15"/>
      <c r="D38" s="15"/>
      <c r="E38" s="15"/>
      <c r="F38" s="15"/>
      <c r="G38" s="15"/>
      <c r="H38" s="15"/>
    </row>
    <row r="39" spans="1:10" s="21" customFormat="1" ht="165" customHeight="1">
      <c r="A39" s="15"/>
      <c r="B39" s="15"/>
      <c r="C39" s="15"/>
      <c r="D39" s="15"/>
      <c r="E39" s="15"/>
      <c r="F39" s="15"/>
      <c r="G39" s="15"/>
      <c r="H39" s="15"/>
    </row>
    <row r="40" spans="1:10" s="21" customFormat="1" ht="52.5" customHeight="1">
      <c r="A40" s="15"/>
      <c r="B40" s="15"/>
      <c r="C40" s="15"/>
      <c r="D40" s="15"/>
      <c r="E40" s="15"/>
      <c r="F40" s="15"/>
      <c r="G40" s="15"/>
      <c r="H40" s="15"/>
    </row>
    <row r="41" spans="1:10" s="21" customFormat="1" ht="90" customHeight="1">
      <c r="A41" s="15"/>
      <c r="B41" s="15"/>
      <c r="C41" s="15"/>
      <c r="D41" s="15"/>
      <c r="E41" s="15"/>
      <c r="F41" s="15"/>
      <c r="G41" s="15"/>
      <c r="H41" s="15"/>
    </row>
    <row r="42" spans="1:10" s="21" customFormat="1" ht="39.75" customHeight="1">
      <c r="A42" s="15"/>
      <c r="B42" s="15"/>
      <c r="C42" s="15"/>
      <c r="D42" s="15"/>
      <c r="E42" s="15"/>
      <c r="F42" s="15"/>
      <c r="G42" s="15"/>
      <c r="H42" s="15"/>
    </row>
    <row r="43" spans="1:10" s="21" customFormat="1" ht="42" customHeight="1">
      <c r="A43" s="15"/>
      <c r="B43" s="15"/>
      <c r="C43" s="15"/>
      <c r="D43" s="15"/>
      <c r="E43" s="15"/>
      <c r="F43" s="15"/>
      <c r="G43" s="15"/>
      <c r="H43" s="15"/>
    </row>
    <row r="44" spans="1:10" s="21" customFormat="1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55" ht="183" customHeight="1"/>
  </sheetData>
  <mergeCells count="3">
    <mergeCell ref="A3:H3"/>
    <mergeCell ref="B8:B16"/>
    <mergeCell ref="A8:A16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25"/>
  <sheetViews>
    <sheetView view="pageBreakPreview" zoomScale="112" zoomScaleSheetLayoutView="112" workbookViewId="0">
      <selection activeCell="H7" sqref="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6" customWidth="1"/>
    <col min="7" max="7" width="15.28515625" customWidth="1"/>
    <col min="8" max="8" width="16.28515625" customWidth="1"/>
  </cols>
  <sheetData>
    <row r="2" spans="1:9" s="109" customFormat="1" ht="12.75">
      <c r="A2" s="109" t="s">
        <v>138</v>
      </c>
    </row>
    <row r="3" spans="1:9" s="15" customFormat="1" ht="12.75">
      <c r="F3" s="53"/>
    </row>
    <row r="4" spans="1:9" s="15" customFormat="1" ht="12.75">
      <c r="F4" s="53"/>
    </row>
    <row r="5" spans="1:9" s="15" customFormat="1" ht="106.5" customHeight="1">
      <c r="A5" s="76" t="s">
        <v>16</v>
      </c>
      <c r="B5" s="76" t="s">
        <v>19</v>
      </c>
      <c r="C5" s="76" t="s">
        <v>139</v>
      </c>
      <c r="D5" s="76" t="s">
        <v>20</v>
      </c>
      <c r="E5" s="76" t="s">
        <v>53</v>
      </c>
      <c r="F5" s="77" t="s">
        <v>21</v>
      </c>
      <c r="G5" s="76" t="s">
        <v>22</v>
      </c>
      <c r="H5" s="76" t="s">
        <v>42</v>
      </c>
    </row>
    <row r="6" spans="1:9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5">
        <v>6</v>
      </c>
      <c r="G6" s="18">
        <v>7</v>
      </c>
      <c r="H6" s="18">
        <v>8</v>
      </c>
    </row>
    <row r="7" spans="1:9" s="15" customFormat="1" ht="63" customHeight="1">
      <c r="A7" s="27">
        <v>1</v>
      </c>
      <c r="B7" s="20" t="s">
        <v>72</v>
      </c>
      <c r="C7" s="20" t="s">
        <v>164</v>
      </c>
      <c r="D7" s="20" t="s">
        <v>165</v>
      </c>
      <c r="E7" s="19" t="s">
        <v>70</v>
      </c>
      <c r="F7" s="20" t="s">
        <v>97</v>
      </c>
      <c r="G7" s="20"/>
      <c r="H7" s="20"/>
    </row>
    <row r="8" spans="1:9" s="15" customFormat="1" ht="165.75">
      <c r="A8" s="27">
        <v>2</v>
      </c>
      <c r="B8" s="20" t="s">
        <v>74</v>
      </c>
      <c r="C8" s="20" t="s">
        <v>75</v>
      </c>
      <c r="D8" s="20" t="s">
        <v>73</v>
      </c>
      <c r="E8" s="19" t="s">
        <v>76</v>
      </c>
      <c r="F8" s="20" t="s">
        <v>96</v>
      </c>
      <c r="G8" s="19"/>
      <c r="H8" s="19"/>
    </row>
    <row r="9" spans="1:9" s="15" customFormat="1" ht="141" customHeight="1">
      <c r="A9" s="78">
        <v>3</v>
      </c>
      <c r="B9" s="74" t="s">
        <v>140</v>
      </c>
      <c r="C9" s="74" t="s">
        <v>141</v>
      </c>
      <c r="D9" s="74" t="s">
        <v>73</v>
      </c>
      <c r="E9" s="78" t="s">
        <v>70</v>
      </c>
      <c r="F9" s="74" t="s">
        <v>83</v>
      </c>
      <c r="G9" s="75"/>
      <c r="H9" s="75"/>
    </row>
    <row r="10" spans="1:9" ht="110.25">
      <c r="A10" s="79">
        <v>4</v>
      </c>
      <c r="B10" s="85" t="s">
        <v>170</v>
      </c>
      <c r="C10" s="85" t="s">
        <v>170</v>
      </c>
      <c r="D10" s="85" t="s">
        <v>171</v>
      </c>
      <c r="E10" s="86" t="s">
        <v>70</v>
      </c>
      <c r="F10" s="85" t="s">
        <v>172</v>
      </c>
      <c r="G10" s="87" t="s">
        <v>71</v>
      </c>
      <c r="H10" s="87" t="s">
        <v>71</v>
      </c>
      <c r="I10" s="79"/>
    </row>
    <row r="11" spans="1:9" ht="409.5">
      <c r="A11" s="79">
        <v>5</v>
      </c>
      <c r="B11" s="85" t="s">
        <v>173</v>
      </c>
      <c r="C11" s="85" t="s">
        <v>173</v>
      </c>
      <c r="D11" s="85" t="s">
        <v>174</v>
      </c>
      <c r="E11" s="86" t="s">
        <v>70</v>
      </c>
      <c r="F11" s="85" t="s">
        <v>175</v>
      </c>
      <c r="G11" s="87" t="s">
        <v>71</v>
      </c>
      <c r="H11" s="87" t="s">
        <v>71</v>
      </c>
      <c r="I11" s="79"/>
    </row>
    <row r="12" spans="1:9" ht="220.5">
      <c r="A12" s="79">
        <v>6</v>
      </c>
      <c r="B12" s="85" t="s">
        <v>176</v>
      </c>
      <c r="C12" s="85" t="s">
        <v>176</v>
      </c>
      <c r="D12" s="85" t="s">
        <v>174</v>
      </c>
      <c r="E12" s="86" t="s">
        <v>70</v>
      </c>
      <c r="F12" s="85" t="s">
        <v>176</v>
      </c>
      <c r="G12" s="87" t="s">
        <v>71</v>
      </c>
      <c r="H12" s="87" t="s">
        <v>71</v>
      </c>
      <c r="I12" s="79"/>
    </row>
    <row r="13" spans="1:9" ht="346.5">
      <c r="A13" s="79">
        <v>7</v>
      </c>
      <c r="B13" s="85" t="s">
        <v>177</v>
      </c>
      <c r="C13" s="85" t="s">
        <v>177</v>
      </c>
      <c r="D13" s="85" t="s">
        <v>174</v>
      </c>
      <c r="E13" s="86" t="s">
        <v>70</v>
      </c>
      <c r="F13" s="85" t="s">
        <v>177</v>
      </c>
      <c r="G13" s="87" t="s">
        <v>71</v>
      </c>
      <c r="H13" s="87" t="s">
        <v>71</v>
      </c>
      <c r="I13" s="79"/>
    </row>
    <row r="14" spans="1:9" ht="409.5">
      <c r="A14" s="79">
        <v>8</v>
      </c>
      <c r="B14" s="85" t="s">
        <v>178</v>
      </c>
      <c r="C14" s="85" t="s">
        <v>178</v>
      </c>
      <c r="D14" s="85" t="s">
        <v>174</v>
      </c>
      <c r="E14" s="86" t="s">
        <v>70</v>
      </c>
      <c r="F14" s="85" t="s">
        <v>178</v>
      </c>
      <c r="G14" s="87" t="s">
        <v>71</v>
      </c>
      <c r="H14" s="87" t="s">
        <v>71</v>
      </c>
      <c r="I14" s="79"/>
    </row>
    <row r="15" spans="1:9" ht="409.5">
      <c r="A15" s="79">
        <v>9</v>
      </c>
      <c r="B15" s="85" t="s">
        <v>179</v>
      </c>
      <c r="C15" s="85" t="s">
        <v>179</v>
      </c>
      <c r="D15" s="85" t="s">
        <v>174</v>
      </c>
      <c r="E15" s="86" t="s">
        <v>70</v>
      </c>
      <c r="F15" s="85" t="s">
        <v>179</v>
      </c>
      <c r="G15" s="87" t="s">
        <v>71</v>
      </c>
      <c r="H15" s="87" t="s">
        <v>71</v>
      </c>
      <c r="I15" s="79"/>
    </row>
    <row r="16" spans="1:9" ht="409.5">
      <c r="B16" s="85" t="s">
        <v>180</v>
      </c>
      <c r="C16" s="85" t="s">
        <v>180</v>
      </c>
      <c r="D16" s="85" t="s">
        <v>174</v>
      </c>
      <c r="E16" s="86" t="s">
        <v>70</v>
      </c>
      <c r="F16" s="85" t="s">
        <v>180</v>
      </c>
      <c r="G16" s="87" t="s">
        <v>71</v>
      </c>
      <c r="H16" s="87" t="s">
        <v>71</v>
      </c>
    </row>
    <row r="17" spans="2:8" ht="409.5">
      <c r="B17" s="85" t="s">
        <v>181</v>
      </c>
      <c r="C17" s="85" t="s">
        <v>182</v>
      </c>
      <c r="D17" s="85" t="s">
        <v>174</v>
      </c>
      <c r="E17" s="86" t="s">
        <v>70</v>
      </c>
      <c r="F17" s="85" t="s">
        <v>182</v>
      </c>
      <c r="G17" s="87" t="s">
        <v>71</v>
      </c>
      <c r="H17" s="87" t="s">
        <v>71</v>
      </c>
    </row>
    <row r="18" spans="2:8" ht="409.5">
      <c r="B18" s="85" t="s">
        <v>183</v>
      </c>
      <c r="C18" s="85" t="s">
        <v>183</v>
      </c>
      <c r="D18" s="85" t="s">
        <v>174</v>
      </c>
      <c r="E18" s="86" t="s">
        <v>70</v>
      </c>
      <c r="F18" s="85" t="s">
        <v>183</v>
      </c>
      <c r="G18" s="87" t="s">
        <v>71</v>
      </c>
      <c r="H18" s="87" t="s">
        <v>71</v>
      </c>
    </row>
    <row r="19" spans="2:8" ht="330.75">
      <c r="B19" s="85" t="s">
        <v>184</v>
      </c>
      <c r="C19" s="85" t="s">
        <v>184</v>
      </c>
      <c r="D19" s="85" t="s">
        <v>174</v>
      </c>
      <c r="E19" s="86" t="s">
        <v>70</v>
      </c>
      <c r="F19" s="85" t="s">
        <v>184</v>
      </c>
      <c r="G19" s="87" t="s">
        <v>71</v>
      </c>
      <c r="H19" s="87" t="s">
        <v>71</v>
      </c>
    </row>
    <row r="20" spans="2:8">
      <c r="B20" s="79"/>
      <c r="C20" s="79"/>
      <c r="D20" s="79"/>
      <c r="E20" s="79"/>
      <c r="F20" s="80"/>
      <c r="G20" s="79"/>
      <c r="H20" s="79"/>
    </row>
    <row r="21" spans="2:8">
      <c r="B21" s="79"/>
      <c r="C21" s="79"/>
      <c r="D21" s="79"/>
      <c r="E21" s="79"/>
      <c r="F21" s="80"/>
      <c r="G21" s="79"/>
      <c r="H21" s="79"/>
    </row>
    <row r="22" spans="2:8">
      <c r="B22" s="79"/>
      <c r="C22" s="79"/>
      <c r="D22" s="79"/>
      <c r="E22" s="79"/>
      <c r="F22" s="80"/>
      <c r="G22" s="79"/>
      <c r="H22" s="79"/>
    </row>
    <row r="23" spans="2:8">
      <c r="B23" s="79"/>
      <c r="C23" s="79"/>
      <c r="D23" s="79"/>
      <c r="E23" s="79"/>
      <c r="F23" s="80"/>
      <c r="G23" s="79"/>
      <c r="H23" s="79"/>
    </row>
    <row r="24" spans="2:8">
      <c r="B24" s="79"/>
      <c r="C24" s="79"/>
      <c r="D24" s="79"/>
      <c r="E24" s="79"/>
      <c r="F24" s="80"/>
      <c r="G24" s="79"/>
      <c r="H24" s="79"/>
    </row>
    <row r="25" spans="2:8">
      <c r="B25" s="79"/>
      <c r="C25" s="79"/>
      <c r="D25" s="79"/>
      <c r="E25" s="79"/>
      <c r="F25" s="80"/>
      <c r="G25" s="79"/>
      <c r="H25" s="79"/>
    </row>
  </sheetData>
  <autoFilter ref="A5:H9"/>
  <mergeCells count="1">
    <mergeCell ref="A2:XFD2"/>
  </mergeCells>
  <hyperlinks>
    <hyperlink ref="B14" location="sub_1014" display="sub_1014"/>
    <hyperlink ref="C14" location="sub_1014" display="sub_1014"/>
    <hyperlink ref="F14" location="sub_1014" display="sub_1014"/>
    <hyperlink ref="B17" r:id="rId1" display="garantf1://12077579.200/"/>
    <hyperlink ref="C17" r:id="rId2" display="garantf1://12077579.200/"/>
    <hyperlink ref="F17" r:id="rId3" display="garantf1://12077579.200/"/>
    <hyperlink ref="B18" r:id="rId4" display="garantf1://12027232.0/"/>
    <hyperlink ref="C18" r:id="rId5" display="garantf1://12027232.0/"/>
    <hyperlink ref="F18" r:id="rId6" display="garantf1://12027232.0/"/>
    <hyperlink ref="B19" r:id="rId7" display="garantf1://12054874.41/"/>
    <hyperlink ref="C19" r:id="rId8" display="garantf1://12054874.41/"/>
    <hyperlink ref="F19" r:id="rId9" display="garantf1://12054874.41/"/>
  </hyperlinks>
  <pageMargins left="0.70866141732283472" right="0.70866141732283472" top="0.74803149606299213" bottom="0.74803149606299213" header="0.31496062992125984" footer="0.31496062992125984"/>
  <pageSetup paperSize="9" scale="20" orientation="landscape" r:id="rId10"/>
  <legacyDrawing r:id="rId11"/>
  <oleObjects>
    <oleObject progId="Документ" dvAspect="DVASPECT_ICON" shapeId="5128" r:id="rId12"/>
    <oleObject progId="Документ" dvAspect="DVASPECT_ICON" shapeId="5132" r:id="rId1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9"/>
  <sheetViews>
    <sheetView view="pageBreakPreview" topLeftCell="A3" zoomScale="85" zoomScaleSheetLayoutView="85" workbookViewId="0">
      <selection activeCell="D9" sqref="D9"/>
    </sheetView>
  </sheetViews>
  <sheetFormatPr defaultColWidth="9.140625"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16" customFormat="1">
      <c r="A3" s="109" t="s">
        <v>23</v>
      </c>
    </row>
    <row r="6" spans="1:9" ht="76.5">
      <c r="A6" s="17" t="s">
        <v>24</v>
      </c>
      <c r="B6" s="17" t="s">
        <v>43</v>
      </c>
      <c r="C6" s="17" t="s">
        <v>25</v>
      </c>
      <c r="D6" s="17" t="s">
        <v>26</v>
      </c>
      <c r="E6" s="17" t="s">
        <v>27</v>
      </c>
      <c r="F6" s="17" t="s">
        <v>54</v>
      </c>
      <c r="G6" s="17" t="s">
        <v>28</v>
      </c>
      <c r="H6" s="17" t="s">
        <v>55</v>
      </c>
      <c r="I6" s="17" t="s">
        <v>56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393.75">
      <c r="A8" s="48"/>
      <c r="B8" s="88" t="s">
        <v>193</v>
      </c>
      <c r="C8" s="88" t="s">
        <v>185</v>
      </c>
      <c r="D8" s="89" t="s">
        <v>123</v>
      </c>
      <c r="E8" s="88" t="s">
        <v>186</v>
      </c>
      <c r="F8" s="90" t="s">
        <v>187</v>
      </c>
      <c r="G8" s="90" t="s">
        <v>188</v>
      </c>
      <c r="H8" s="91" t="s">
        <v>189</v>
      </c>
      <c r="I8" s="91" t="s">
        <v>189</v>
      </c>
    </row>
    <row r="9" spans="1:9" ht="141.75">
      <c r="A9" s="48"/>
      <c r="B9" s="88" t="s">
        <v>190</v>
      </c>
      <c r="C9" s="88" t="s">
        <v>191</v>
      </c>
      <c r="D9" s="89" t="s">
        <v>123</v>
      </c>
      <c r="E9" s="88" t="s">
        <v>186</v>
      </c>
      <c r="F9" s="90" t="s">
        <v>187</v>
      </c>
      <c r="G9" s="90" t="s">
        <v>188</v>
      </c>
      <c r="H9" s="91" t="s">
        <v>189</v>
      </c>
      <c r="I9" s="91" t="s">
        <v>189</v>
      </c>
    </row>
    <row r="10" spans="1:9">
      <c r="A10" s="48"/>
      <c r="B10" s="20"/>
      <c r="C10" s="20"/>
      <c r="D10" s="51"/>
      <c r="E10" s="19"/>
      <c r="F10" s="19"/>
      <c r="G10" s="19"/>
      <c r="H10" s="24"/>
      <c r="I10" s="24"/>
    </row>
    <row r="11" spans="1:9">
      <c r="A11" s="48"/>
      <c r="B11" s="20"/>
      <c r="C11" s="20"/>
      <c r="D11" s="51"/>
      <c r="E11" s="19"/>
      <c r="F11" s="19"/>
      <c r="G11" s="19"/>
      <c r="H11" s="24"/>
      <c r="I11" s="24"/>
    </row>
    <row r="12" spans="1:9">
      <c r="A12" s="48"/>
      <c r="B12" s="20"/>
      <c r="C12" s="20"/>
      <c r="D12" s="51"/>
      <c r="E12" s="19"/>
      <c r="F12" s="19"/>
      <c r="G12" s="19"/>
      <c r="H12" s="24"/>
      <c r="I12" s="24"/>
    </row>
    <row r="13" spans="1:9">
      <c r="A13" s="19"/>
      <c r="B13" s="20"/>
      <c r="C13" s="20"/>
      <c r="D13" s="51"/>
      <c r="E13" s="19"/>
      <c r="F13" s="19"/>
      <c r="G13" s="19"/>
      <c r="H13" s="24"/>
      <c r="I13" s="24"/>
    </row>
    <row r="14" spans="1:9">
      <c r="A14" s="23"/>
      <c r="B14" s="20"/>
      <c r="C14" s="20"/>
      <c r="D14" s="51"/>
      <c r="E14" s="19"/>
      <c r="F14" s="19"/>
      <c r="G14" s="19"/>
      <c r="H14" s="24"/>
      <c r="I14" s="24"/>
    </row>
    <row r="15" spans="1:9">
      <c r="A15" s="23"/>
      <c r="B15" s="20"/>
      <c r="C15" s="20"/>
      <c r="D15" s="19"/>
      <c r="E15" s="19"/>
      <c r="F15" s="19"/>
      <c r="G15" s="19"/>
      <c r="H15" s="24"/>
      <c r="I15" s="24"/>
    </row>
    <row r="16" spans="1:9">
      <c r="A16" s="23"/>
      <c r="B16" s="23"/>
      <c r="C16" s="23"/>
      <c r="D16" s="23"/>
      <c r="E16" s="23"/>
      <c r="F16" s="23"/>
      <c r="G16" s="23"/>
      <c r="H16" s="23"/>
      <c r="I16" s="23"/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  <row r="18" spans="1:9">
      <c r="B18" s="23"/>
      <c r="C18" s="23"/>
      <c r="D18" s="23"/>
      <c r="E18" s="23"/>
      <c r="F18" s="23"/>
      <c r="G18" s="23"/>
      <c r="H18" s="23"/>
      <c r="I18" s="23"/>
    </row>
    <row r="19" spans="1:9">
      <c r="B19" s="23"/>
      <c r="C19" s="23"/>
      <c r="D19" s="23"/>
      <c r="E19" s="23"/>
      <c r="F19" s="23"/>
      <c r="G19" s="23"/>
      <c r="H19" s="23"/>
      <c r="I19" s="23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  <oleObjects>
    <oleObject progId="Word.Document.8" dvAspect="DVASPECT_ICON" shapeId="14337" r:id="rId3"/>
    <oleObject progId="Word.Document.8" dvAspect="DVASPECT_ICON" shapeId="14338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SheetLayoutView="100" workbookViewId="0">
      <selection activeCell="G11" sqref="G11"/>
    </sheetView>
  </sheetViews>
  <sheetFormatPr defaultColWidth="9.140625"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10" style="15" customWidth="1"/>
    <col min="9" max="9" width="13.5703125" style="15" customWidth="1"/>
    <col min="10" max="16384" width="9.140625" style="15"/>
  </cols>
  <sheetData>
    <row r="3" spans="1:9" s="116" customFormat="1">
      <c r="A3" s="109" t="s">
        <v>29</v>
      </c>
    </row>
    <row r="6" spans="1:9" ht="61.5" customHeight="1">
      <c r="A6" s="122" t="s">
        <v>0</v>
      </c>
      <c r="B6" s="113" t="s">
        <v>30</v>
      </c>
      <c r="C6" s="113" t="s">
        <v>31</v>
      </c>
      <c r="D6" s="113" t="s">
        <v>57</v>
      </c>
      <c r="E6" s="113" t="s">
        <v>58</v>
      </c>
      <c r="F6" s="113" t="s">
        <v>59</v>
      </c>
      <c r="G6" s="113" t="s">
        <v>60</v>
      </c>
      <c r="H6" s="120" t="s">
        <v>61</v>
      </c>
      <c r="I6" s="121"/>
    </row>
    <row r="7" spans="1:9">
      <c r="A7" s="123"/>
      <c r="B7" s="115"/>
      <c r="C7" s="115"/>
      <c r="D7" s="115"/>
      <c r="E7" s="115"/>
      <c r="F7" s="115"/>
      <c r="G7" s="115"/>
      <c r="H7" s="16" t="s">
        <v>32</v>
      </c>
      <c r="I7" s="16" t="s">
        <v>33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117"/>
      <c r="B9" s="118"/>
      <c r="C9" s="118"/>
      <c r="D9" s="118"/>
      <c r="E9" s="118"/>
      <c r="F9" s="118"/>
      <c r="G9" s="118"/>
      <c r="H9" s="118"/>
      <c r="I9" s="119"/>
    </row>
    <row r="10" spans="1:9" ht="192" customHeight="1">
      <c r="A10" s="19">
        <v>1</v>
      </c>
      <c r="B10" s="20" t="s">
        <v>146</v>
      </c>
      <c r="C10" s="52" t="s">
        <v>70</v>
      </c>
      <c r="D10" s="17" t="s">
        <v>148</v>
      </c>
      <c r="E10" s="17" t="s">
        <v>70</v>
      </c>
      <c r="F10" s="17" t="s">
        <v>70</v>
      </c>
      <c r="G10" s="20" t="s">
        <v>151</v>
      </c>
      <c r="H10" s="17" t="s">
        <v>150</v>
      </c>
      <c r="I10" s="17" t="s">
        <v>150</v>
      </c>
    </row>
    <row r="11" spans="1:9" ht="194.25" customHeight="1">
      <c r="A11" s="19">
        <v>2</v>
      </c>
      <c r="B11" s="20" t="s">
        <v>147</v>
      </c>
      <c r="C11" s="20" t="s">
        <v>70</v>
      </c>
      <c r="D11" s="19" t="s">
        <v>149</v>
      </c>
      <c r="E11" s="81" t="s">
        <v>70</v>
      </c>
      <c r="F11" s="81" t="s">
        <v>70</v>
      </c>
      <c r="G11" s="20" t="s">
        <v>152</v>
      </c>
      <c r="H11" s="19" t="s">
        <v>150</v>
      </c>
      <c r="I11" s="20" t="s">
        <v>150</v>
      </c>
    </row>
    <row r="12" spans="1:9">
      <c r="A12" s="117"/>
      <c r="B12" s="118"/>
      <c r="C12" s="118"/>
      <c r="D12" s="118"/>
      <c r="E12" s="118"/>
      <c r="F12" s="118"/>
      <c r="G12" s="118"/>
      <c r="H12" s="118"/>
      <c r="I12" s="119"/>
    </row>
    <row r="13" spans="1:9" ht="192.75" customHeight="1">
      <c r="A13" s="19">
        <v>1</v>
      </c>
      <c r="B13" s="20"/>
      <c r="C13" s="25"/>
      <c r="D13" s="19"/>
      <c r="E13" s="25"/>
      <c r="F13" s="25"/>
      <c r="G13" s="20"/>
      <c r="H13" s="25" t="s">
        <v>71</v>
      </c>
      <c r="I13" s="25" t="s">
        <v>71</v>
      </c>
    </row>
    <row r="14" spans="1:9" ht="191.25" customHeight="1">
      <c r="A14" s="19">
        <v>2</v>
      </c>
      <c r="B14" s="20"/>
      <c r="C14" s="20"/>
      <c r="D14" s="19"/>
      <c r="E14" s="25"/>
      <c r="F14" s="25"/>
      <c r="G14" s="20"/>
      <c r="H14" s="19"/>
      <c r="I14" s="2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8"/>
  <sheetViews>
    <sheetView tabSelected="1" view="pageBreakPreview" topLeftCell="A55" zoomScaleSheetLayoutView="100" workbookViewId="0">
      <selection activeCell="D36" sqref="D36"/>
    </sheetView>
  </sheetViews>
  <sheetFormatPr defaultColWidth="9.140625"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7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09" customFormat="1">
      <c r="A3" s="109" t="s">
        <v>34</v>
      </c>
    </row>
    <row r="6" spans="1:8" ht="94.5" customHeight="1">
      <c r="A6" s="17" t="s">
        <v>35</v>
      </c>
      <c r="B6" s="17" t="s">
        <v>36</v>
      </c>
      <c r="C6" s="17" t="s">
        <v>77</v>
      </c>
      <c r="D6" s="17" t="s">
        <v>62</v>
      </c>
      <c r="E6" s="17" t="s">
        <v>63</v>
      </c>
      <c r="F6" s="17" t="s">
        <v>37</v>
      </c>
      <c r="G6" s="17" t="s">
        <v>64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>
      <c r="A8" s="117" t="e">
        <f>'Раздел 3'!#REF!</f>
        <v>#REF!</v>
      </c>
      <c r="B8" s="118"/>
      <c r="C8" s="118"/>
      <c r="D8" s="118"/>
      <c r="E8" s="118"/>
      <c r="F8" s="118"/>
      <c r="G8" s="119"/>
    </row>
    <row r="9" spans="1:8">
      <c r="A9" s="117" t="s">
        <v>87</v>
      </c>
      <c r="B9" s="118"/>
      <c r="C9" s="118"/>
      <c r="D9" s="118"/>
      <c r="E9" s="118"/>
      <c r="F9" s="118"/>
      <c r="G9" s="119"/>
    </row>
    <row r="10" spans="1:8" ht="408">
      <c r="A10" s="59">
        <v>1</v>
      </c>
      <c r="B10" s="60" t="s">
        <v>101</v>
      </c>
      <c r="C10" s="58" t="s">
        <v>102</v>
      </c>
      <c r="D10" s="61" t="s">
        <v>103</v>
      </c>
      <c r="E10" s="62" t="s">
        <v>104</v>
      </c>
      <c r="F10" s="58" t="s">
        <v>70</v>
      </c>
      <c r="G10" s="63" t="s">
        <v>70</v>
      </c>
    </row>
    <row r="11" spans="1:8" ht="102">
      <c r="A11" s="59">
        <v>2</v>
      </c>
      <c r="B11" s="64" t="s">
        <v>105</v>
      </c>
      <c r="C11" s="58" t="s">
        <v>106</v>
      </c>
      <c r="D11" s="61" t="s">
        <v>107</v>
      </c>
      <c r="E11" s="65" t="s">
        <v>104</v>
      </c>
      <c r="F11" s="58" t="s">
        <v>108</v>
      </c>
      <c r="G11" s="63"/>
    </row>
    <row r="12" spans="1:8" ht="395.25">
      <c r="A12" s="44">
        <v>3</v>
      </c>
      <c r="B12" s="66" t="s">
        <v>109</v>
      </c>
      <c r="C12" s="58" t="s">
        <v>121</v>
      </c>
      <c r="D12" s="61" t="s">
        <v>107</v>
      </c>
      <c r="E12" s="65" t="s">
        <v>104</v>
      </c>
      <c r="F12" s="58" t="s">
        <v>108</v>
      </c>
      <c r="G12" s="63" t="s">
        <v>70</v>
      </c>
      <c r="H12" s="67"/>
    </row>
    <row r="13" spans="1:8" ht="76.5">
      <c r="A13" s="44">
        <v>4</v>
      </c>
      <c r="B13" s="66" t="s">
        <v>110</v>
      </c>
      <c r="C13" s="58" t="s">
        <v>111</v>
      </c>
      <c r="D13" s="61" t="s">
        <v>103</v>
      </c>
      <c r="E13" s="65" t="s">
        <v>104</v>
      </c>
      <c r="F13" s="58" t="s">
        <v>70</v>
      </c>
      <c r="G13" s="63" t="s">
        <v>70</v>
      </c>
      <c r="H13" s="67"/>
    </row>
    <row r="14" spans="1:8" ht="102">
      <c r="A14" s="44">
        <v>5</v>
      </c>
      <c r="B14" s="66" t="s">
        <v>112</v>
      </c>
      <c r="C14" s="58" t="s">
        <v>113</v>
      </c>
      <c r="D14" s="61" t="s">
        <v>103</v>
      </c>
      <c r="E14" s="65" t="s">
        <v>104</v>
      </c>
      <c r="F14" s="58" t="s">
        <v>114</v>
      </c>
      <c r="G14" s="63" t="s">
        <v>70</v>
      </c>
      <c r="H14" s="67"/>
    </row>
    <row r="15" spans="1:8" ht="89.25">
      <c r="A15" s="44">
        <v>6</v>
      </c>
      <c r="B15" s="66" t="s">
        <v>115</v>
      </c>
      <c r="C15" s="58" t="s">
        <v>116</v>
      </c>
      <c r="D15" s="61" t="s">
        <v>103</v>
      </c>
      <c r="E15" s="65" t="s">
        <v>104</v>
      </c>
      <c r="F15" s="58" t="s">
        <v>108</v>
      </c>
      <c r="G15" s="63" t="s">
        <v>70</v>
      </c>
      <c r="H15" s="67"/>
    </row>
    <row r="16" spans="1:8" ht="102">
      <c r="A16" s="44">
        <v>7</v>
      </c>
      <c r="B16" s="66" t="s">
        <v>122</v>
      </c>
      <c r="C16" s="58" t="s">
        <v>117</v>
      </c>
      <c r="D16" s="61" t="s">
        <v>103</v>
      </c>
      <c r="E16" s="65" t="s">
        <v>104</v>
      </c>
      <c r="F16" s="58" t="s">
        <v>118</v>
      </c>
      <c r="G16" s="63" t="s">
        <v>70</v>
      </c>
      <c r="H16" s="67"/>
    </row>
    <row r="17" spans="1:8" ht="89.25">
      <c r="A17" s="59">
        <v>8</v>
      </c>
      <c r="B17" s="66" t="s">
        <v>119</v>
      </c>
      <c r="C17" s="58" t="s">
        <v>120</v>
      </c>
      <c r="D17" s="61" t="s">
        <v>78</v>
      </c>
      <c r="E17" s="65" t="s">
        <v>104</v>
      </c>
      <c r="F17" s="58" t="s">
        <v>70</v>
      </c>
      <c r="G17" s="63" t="s">
        <v>70</v>
      </c>
      <c r="H17" s="67"/>
    </row>
    <row r="18" spans="1:8">
      <c r="A18" s="49"/>
      <c r="B18" s="117" t="s">
        <v>88</v>
      </c>
      <c r="C18" s="118"/>
      <c r="D18" s="118"/>
      <c r="E18" s="118"/>
      <c r="F18" s="118"/>
      <c r="G18" s="118"/>
      <c r="H18" s="119"/>
    </row>
    <row r="19" spans="1:8" ht="78" customHeight="1">
      <c r="A19" s="47">
        <v>1</v>
      </c>
      <c r="B19" s="20" t="s">
        <v>90</v>
      </c>
      <c r="C19" s="20" t="s">
        <v>153</v>
      </c>
      <c r="D19" s="127" t="s">
        <v>166</v>
      </c>
      <c r="E19" s="19" t="s">
        <v>154</v>
      </c>
      <c r="F19" s="20" t="s">
        <v>89</v>
      </c>
      <c r="G19" s="20"/>
    </row>
    <row r="20" spans="1:8" ht="78" customHeight="1">
      <c r="A20" s="47">
        <v>2</v>
      </c>
      <c r="B20" s="20"/>
      <c r="C20" s="20"/>
      <c r="D20" s="135"/>
      <c r="E20" s="19"/>
      <c r="F20" s="20"/>
      <c r="G20" s="20"/>
    </row>
    <row r="21" spans="1:8">
      <c r="A21" s="117"/>
      <c r="B21" s="118"/>
      <c r="C21" s="118"/>
      <c r="D21" s="118"/>
      <c r="E21" s="118"/>
      <c r="F21" s="118"/>
      <c r="G21" s="119"/>
    </row>
    <row r="22" spans="1:8" s="21" customFormat="1">
      <c r="A22" s="19">
        <v>1</v>
      </c>
      <c r="B22" s="20"/>
      <c r="C22" s="20"/>
      <c r="D22" s="20"/>
      <c r="E22" s="20"/>
      <c r="F22" s="20"/>
      <c r="G22" s="20"/>
    </row>
    <row r="23" spans="1:8" s="21" customFormat="1">
      <c r="A23" s="19">
        <v>2</v>
      </c>
      <c r="B23" s="20"/>
      <c r="C23" s="20"/>
      <c r="D23" s="20"/>
      <c r="E23" s="20"/>
      <c r="F23" s="20"/>
      <c r="G23" s="20"/>
    </row>
    <row r="24" spans="1:8">
      <c r="A24" s="117" t="s">
        <v>79</v>
      </c>
      <c r="B24" s="118"/>
      <c r="C24" s="118"/>
      <c r="D24" s="118"/>
      <c r="E24" s="118"/>
      <c r="F24" s="118"/>
      <c r="G24" s="119"/>
    </row>
    <row r="25" spans="1:8">
      <c r="A25" s="82"/>
      <c r="B25" s="83"/>
      <c r="C25" s="83"/>
      <c r="D25" s="83"/>
      <c r="E25" s="83"/>
      <c r="F25" s="83"/>
      <c r="G25" s="84"/>
    </row>
    <row r="26" spans="1:8" ht="293.25">
      <c r="A26" s="16">
        <v>1</v>
      </c>
      <c r="B26" s="17" t="s">
        <v>167</v>
      </c>
      <c r="C26" s="17" t="s">
        <v>70</v>
      </c>
      <c r="D26" s="16" t="s">
        <v>168</v>
      </c>
      <c r="E26" s="17" t="s">
        <v>154</v>
      </c>
      <c r="F26" s="17" t="s">
        <v>81</v>
      </c>
      <c r="G26" s="16"/>
    </row>
    <row r="27" spans="1:8">
      <c r="A27" s="117" t="s">
        <v>80</v>
      </c>
      <c r="B27" s="118"/>
      <c r="C27" s="118"/>
      <c r="D27" s="118"/>
      <c r="E27" s="118"/>
      <c r="F27" s="118"/>
      <c r="G27" s="119"/>
    </row>
    <row r="28" spans="1:8" ht="114.75">
      <c r="A28" s="43"/>
      <c r="B28" s="17" t="s">
        <v>155</v>
      </c>
      <c r="C28" s="17" t="s">
        <v>158</v>
      </c>
      <c r="D28" s="16" t="s">
        <v>166</v>
      </c>
      <c r="E28" s="17" t="s">
        <v>154</v>
      </c>
      <c r="F28" s="17" t="s">
        <v>91</v>
      </c>
      <c r="G28" s="17" t="s">
        <v>70</v>
      </c>
    </row>
    <row r="29" spans="1:8" ht="140.25">
      <c r="A29" s="17"/>
      <c r="B29" s="17" t="s">
        <v>156</v>
      </c>
      <c r="C29" s="17" t="s">
        <v>157</v>
      </c>
      <c r="D29" s="17" t="s">
        <v>166</v>
      </c>
      <c r="E29" s="17" t="s">
        <v>154</v>
      </c>
      <c r="F29" s="17" t="s">
        <v>91</v>
      </c>
      <c r="G29" s="17" t="s">
        <v>70</v>
      </c>
    </row>
    <row r="30" spans="1:8" ht="12.75" customHeight="1">
      <c r="A30" s="124"/>
      <c r="B30" s="125"/>
      <c r="C30" s="125"/>
      <c r="D30" s="125"/>
      <c r="E30" s="125"/>
      <c r="F30" s="125"/>
      <c r="G30" s="126"/>
    </row>
    <row r="31" spans="1:8" ht="90" customHeight="1">
      <c r="A31" s="16"/>
      <c r="B31" s="17"/>
      <c r="C31" s="17"/>
      <c r="D31" s="17"/>
      <c r="E31" s="17"/>
      <c r="F31" s="17"/>
      <c r="G31" s="17"/>
      <c r="H31" s="70"/>
    </row>
    <row r="32" spans="1:8">
      <c r="A32" s="68"/>
      <c r="B32" s="57"/>
      <c r="C32" s="57"/>
      <c r="D32" s="57"/>
      <c r="E32" s="57"/>
      <c r="F32" s="57"/>
      <c r="G32" s="57"/>
    </row>
    <row r="33" spans="1:8" s="71" customFormat="1" ht="12.75" customHeight="1">
      <c r="A33" s="132"/>
      <c r="B33" s="133"/>
      <c r="C33" s="133"/>
      <c r="D33" s="133"/>
      <c r="E33" s="133"/>
      <c r="F33" s="133"/>
      <c r="G33" s="134"/>
    </row>
    <row r="34" spans="1:8" ht="26.25" customHeight="1">
      <c r="A34" s="129"/>
      <c r="B34" s="130"/>
      <c r="C34" s="130"/>
      <c r="D34" s="130"/>
      <c r="E34" s="130"/>
      <c r="F34" s="130"/>
      <c r="G34" s="131"/>
    </row>
    <row r="35" spans="1:8" ht="409.5" customHeight="1">
      <c r="A35" s="59">
        <v>1</v>
      </c>
      <c r="B35" s="60"/>
      <c r="C35" s="58"/>
      <c r="D35" s="61"/>
      <c r="E35" s="62"/>
      <c r="F35" s="58"/>
      <c r="G35" s="63" t="s">
        <v>70</v>
      </c>
      <c r="H35" s="67"/>
    </row>
    <row r="36" spans="1:8" ht="226.5" customHeight="1">
      <c r="A36" s="59">
        <v>2</v>
      </c>
      <c r="B36" s="64"/>
      <c r="C36" s="58"/>
      <c r="D36" s="61"/>
      <c r="E36" s="65"/>
      <c r="F36" s="58"/>
      <c r="G36" s="63"/>
      <c r="H36" s="67"/>
    </row>
    <row r="37" spans="1:8" ht="409.5" customHeight="1">
      <c r="A37" s="59">
        <v>3</v>
      </c>
      <c r="B37" s="66"/>
      <c r="C37" s="58"/>
      <c r="D37" s="61"/>
      <c r="E37" s="65"/>
      <c r="F37" s="58"/>
      <c r="G37" s="63"/>
      <c r="H37" s="67"/>
    </row>
    <row r="38" spans="1:8" ht="100.5" customHeight="1">
      <c r="A38" s="59">
        <v>4</v>
      </c>
      <c r="B38" s="66"/>
      <c r="C38" s="58"/>
      <c r="D38" s="61"/>
      <c r="E38" s="65"/>
      <c r="F38" s="58"/>
      <c r="G38" s="63"/>
      <c r="H38" s="67"/>
    </row>
    <row r="39" spans="1:8" ht="192.75" customHeight="1">
      <c r="A39" s="59">
        <v>5</v>
      </c>
      <c r="B39" s="66"/>
      <c r="C39" s="58"/>
      <c r="D39" s="61"/>
      <c r="E39" s="65"/>
      <c r="F39" s="58"/>
      <c r="G39" s="63"/>
      <c r="H39" s="67"/>
    </row>
    <row r="40" spans="1:8" ht="144.75" customHeight="1">
      <c r="A40" s="59">
        <v>6</v>
      </c>
      <c r="B40" s="66"/>
      <c r="C40" s="58"/>
      <c r="D40" s="61"/>
      <c r="E40" s="65"/>
      <c r="F40" s="58"/>
      <c r="G40" s="63"/>
      <c r="H40" s="67"/>
    </row>
    <row r="41" spans="1:8" ht="232.5" customHeight="1">
      <c r="A41" s="59">
        <v>7</v>
      </c>
      <c r="B41" s="60"/>
      <c r="C41" s="58"/>
      <c r="D41" s="61"/>
      <c r="E41" s="65"/>
      <c r="F41" s="58"/>
      <c r="G41" s="63"/>
      <c r="H41" s="67"/>
    </row>
    <row r="42" spans="1:8" ht="160.5" customHeight="1">
      <c r="A42" s="59">
        <v>8</v>
      </c>
      <c r="B42" s="66"/>
      <c r="C42" s="58"/>
      <c r="D42" s="61"/>
      <c r="E42" s="65"/>
      <c r="F42" s="58"/>
      <c r="G42" s="63"/>
      <c r="H42" s="67"/>
    </row>
    <row r="43" spans="1:8" ht="77.25" customHeight="1">
      <c r="A43" s="44"/>
      <c r="B43" s="43"/>
      <c r="C43" s="20"/>
      <c r="D43" s="41"/>
      <c r="E43" s="19"/>
      <c r="F43" s="20"/>
      <c r="G43" s="50"/>
    </row>
    <row r="44" spans="1:8">
      <c r="A44" s="16"/>
      <c r="B44" s="43"/>
      <c r="C44" s="17"/>
      <c r="D44" s="45"/>
      <c r="E44" s="42"/>
      <c r="F44" s="43"/>
      <c r="G44" s="46"/>
    </row>
    <row r="45" spans="1:8">
      <c r="A45" s="117"/>
      <c r="B45" s="118"/>
      <c r="C45" s="118"/>
      <c r="D45" s="118"/>
      <c r="E45" s="118"/>
      <c r="F45" s="118"/>
      <c r="G45" s="119"/>
    </row>
    <row r="46" spans="1:8">
      <c r="A46" s="47"/>
      <c r="B46" s="20"/>
      <c r="C46" s="20"/>
      <c r="D46" s="127"/>
      <c r="E46" s="19"/>
      <c r="F46" s="20"/>
      <c r="G46" s="20"/>
    </row>
    <row r="47" spans="1:8">
      <c r="A47" s="47"/>
      <c r="B47" s="20"/>
      <c r="C47" s="20"/>
      <c r="D47" s="128"/>
      <c r="E47" s="19"/>
      <c r="F47" s="20"/>
      <c r="G47" s="20"/>
    </row>
    <row r="48" spans="1:8">
      <c r="A48" s="117"/>
      <c r="B48" s="118"/>
      <c r="C48" s="118"/>
      <c r="D48" s="118"/>
      <c r="E48" s="118"/>
      <c r="F48" s="118"/>
      <c r="G48" s="119"/>
    </row>
    <row r="49" spans="1:8">
      <c r="A49" s="19"/>
      <c r="B49" s="20"/>
      <c r="C49" s="20"/>
      <c r="D49" s="20"/>
      <c r="E49" s="20"/>
      <c r="F49" s="20"/>
      <c r="G49" s="20"/>
    </row>
    <row r="50" spans="1:8">
      <c r="A50" s="19"/>
      <c r="B50" s="20"/>
      <c r="C50" s="20"/>
      <c r="D50" s="20"/>
      <c r="E50" s="20"/>
      <c r="F50" s="20"/>
      <c r="G50" s="20"/>
    </row>
    <row r="51" spans="1:8">
      <c r="A51" s="117"/>
      <c r="B51" s="118"/>
      <c r="C51" s="118"/>
      <c r="D51" s="118"/>
      <c r="E51" s="118"/>
      <c r="F51" s="118"/>
      <c r="G51" s="119"/>
    </row>
    <row r="52" spans="1:8">
      <c r="A52" s="16"/>
      <c r="B52" s="17"/>
      <c r="C52" s="17"/>
      <c r="D52" s="16"/>
      <c r="E52" s="43"/>
      <c r="F52" s="43"/>
      <c r="G52" s="16"/>
    </row>
    <row r="53" spans="1:8">
      <c r="A53" s="117"/>
      <c r="B53" s="118"/>
      <c r="C53" s="118"/>
      <c r="D53" s="118"/>
      <c r="E53" s="118"/>
      <c r="F53" s="118"/>
      <c r="G53" s="119"/>
    </row>
    <row r="54" spans="1:8">
      <c r="A54" s="43"/>
      <c r="B54" s="43"/>
      <c r="C54" s="43"/>
      <c r="D54" s="16"/>
      <c r="E54" s="43"/>
      <c r="F54" s="43"/>
      <c r="G54" s="43"/>
    </row>
    <row r="55" spans="1:8">
      <c r="A55" s="17"/>
      <c r="B55" s="17"/>
      <c r="C55" s="17"/>
      <c r="D55" s="17"/>
      <c r="E55" s="17"/>
      <c r="F55" s="17"/>
      <c r="G55" s="17"/>
    </row>
    <row r="56" spans="1:8" ht="12.75" customHeight="1">
      <c r="A56" s="124"/>
      <c r="B56" s="125"/>
      <c r="C56" s="125"/>
      <c r="D56" s="125"/>
      <c r="E56" s="125"/>
      <c r="F56" s="125"/>
      <c r="G56" s="126"/>
    </row>
    <row r="57" spans="1:8">
      <c r="A57" s="16"/>
      <c r="B57" s="69"/>
      <c r="C57" s="17"/>
      <c r="D57" s="17"/>
      <c r="E57" s="17"/>
      <c r="F57" s="17"/>
      <c r="G57" s="17"/>
      <c r="H57" s="70"/>
    </row>
    <row r="58" spans="1:8">
      <c r="A58" s="68"/>
      <c r="B58" s="57"/>
      <c r="C58" s="57"/>
      <c r="D58" s="57"/>
      <c r="E58" s="57"/>
      <c r="F58" s="57"/>
      <c r="G58" s="57"/>
    </row>
  </sheetData>
  <mergeCells count="17">
    <mergeCell ref="A34:G34"/>
    <mergeCell ref="A33:G33"/>
    <mergeCell ref="A3:XFD3"/>
    <mergeCell ref="A8:G8"/>
    <mergeCell ref="A9:G9"/>
    <mergeCell ref="A21:G21"/>
    <mergeCell ref="B18:H18"/>
    <mergeCell ref="D19:D20"/>
    <mergeCell ref="A24:G24"/>
    <mergeCell ref="A27:G27"/>
    <mergeCell ref="A30:G30"/>
    <mergeCell ref="A48:G48"/>
    <mergeCell ref="A51:G51"/>
    <mergeCell ref="A53:G53"/>
    <mergeCell ref="A56:G56"/>
    <mergeCell ref="A45:G45"/>
    <mergeCell ref="D46:D47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8" dvAspect="DVASPECT_ICON" shapeId="13343" r:id="rId3"/>
    <oleObject progId="Документ" dvAspect="DVASPECT_ICON" shapeId="1334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workbookViewId="0">
      <selection activeCell="H11" sqref="H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36" t="s">
        <v>38</v>
      </c>
      <c r="B3" s="136"/>
      <c r="C3" s="136"/>
      <c r="D3" s="136"/>
      <c r="E3" s="136"/>
    </row>
    <row r="6" spans="1:8" ht="157.5" customHeight="1">
      <c r="A6" s="17" t="s">
        <v>35</v>
      </c>
      <c r="B6" s="17" t="s">
        <v>39</v>
      </c>
      <c r="C6" s="17" t="s">
        <v>65</v>
      </c>
      <c r="D6" s="17" t="s">
        <v>66</v>
      </c>
      <c r="E6" s="17" t="s">
        <v>67</v>
      </c>
      <c r="F6" s="17" t="s">
        <v>68</v>
      </c>
      <c r="G6" s="17" t="s">
        <v>40</v>
      </c>
      <c r="H6" s="17" t="s">
        <v>41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117"/>
      <c r="B8" s="118"/>
      <c r="C8" s="118"/>
      <c r="D8" s="118"/>
      <c r="E8" s="118"/>
      <c r="F8" s="118"/>
      <c r="G8" s="118"/>
      <c r="H8" s="119"/>
    </row>
    <row r="9" spans="1:8" ht="140.25">
      <c r="A9" s="27">
        <v>1</v>
      </c>
      <c r="B9" s="20" t="s">
        <v>84</v>
      </c>
      <c r="C9" s="19" t="s">
        <v>92</v>
      </c>
      <c r="D9" s="20" t="s">
        <v>50</v>
      </c>
      <c r="E9" s="20" t="s">
        <v>85</v>
      </c>
      <c r="F9" s="19" t="s">
        <v>70</v>
      </c>
      <c r="G9" s="20" t="s">
        <v>93</v>
      </c>
      <c r="H9" s="20" t="s">
        <v>86</v>
      </c>
    </row>
    <row r="10" spans="1:8">
      <c r="A10" s="117"/>
      <c r="B10" s="118"/>
      <c r="C10" s="118"/>
      <c r="D10" s="118"/>
      <c r="E10" s="118"/>
      <c r="F10" s="118"/>
      <c r="G10" s="118"/>
      <c r="H10" s="119"/>
    </row>
    <row r="11" spans="1:8">
      <c r="A11" s="27"/>
      <c r="B11" s="20"/>
      <c r="C11" s="19"/>
      <c r="D11" s="20"/>
      <c r="E11" s="20"/>
      <c r="F11" s="19"/>
      <c r="G11" s="20"/>
      <c r="H11" s="20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2018-01-31T10:48:20Z</dcterms:modified>
</cp:coreProperties>
</file>